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19codesk.sharepoint.com/sites/sportenbewegen/Gedeelde documenten/evenementen Dijk en Waard/Sportweek/2024/Sportweek Langedijk 2024/"/>
    </mc:Choice>
  </mc:AlternateContent>
  <xr:revisionPtr revIDLastSave="0" documentId="8_{12F6FA1D-611C-4F76-8E4C-FC6298BDDABE}" xr6:coauthVersionLast="47" xr6:coauthVersionMax="47" xr10:uidLastSave="{00000000-0000-0000-0000-000000000000}"/>
  <bookViews>
    <workbookView xWindow="-108" yWindow="-108" windowWidth="23256" windowHeight="12456" xr2:uid="{15C6B664-23E6-47A2-945C-6BA1B29F1006}"/>
  </bookViews>
  <sheets>
    <sheet name="Sheet1" sheetId="1" r:id="rId1"/>
  </sheets>
  <definedNames>
    <definedName name="_xlnm._FilterDatabase" localSheetId="0" hidden="1">Sheet1!$A$1:$H$26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8" i="1" l="1"/>
  <c r="H25" i="1"/>
  <c r="H21" i="1"/>
  <c r="H20" i="1"/>
  <c r="H19" i="1"/>
  <c r="H24" i="1"/>
  <c r="H23" i="1"/>
  <c r="H10" i="1"/>
  <c r="H16" i="1"/>
  <c r="H12" i="1"/>
  <c r="H11" i="1"/>
  <c r="H14" i="1"/>
  <c r="H22" i="1"/>
  <c r="H15" i="1"/>
  <c r="H7" i="1"/>
  <c r="H6" i="1"/>
  <c r="H13" i="1"/>
  <c r="H9" i="1"/>
  <c r="H17" i="1"/>
  <c r="H3" i="1"/>
  <c r="H8" i="1"/>
  <c r="H2" i="1"/>
  <c r="H5" i="1"/>
  <c r="H4" i="1"/>
</calcChain>
</file>

<file path=xl/sharedStrings.xml><?xml version="1.0" encoding="utf-8"?>
<sst xmlns="http://schemas.openxmlformats.org/spreadsheetml/2006/main" count="32" uniqueCount="32">
  <si>
    <t>Team Naam</t>
  </si>
  <si>
    <t>Tsjoekbal</t>
  </si>
  <si>
    <t>Expeditie</t>
  </si>
  <si>
    <t>Fit Challenge</t>
  </si>
  <si>
    <t>Fist Ball</t>
  </si>
  <si>
    <t>Alleskunner</t>
  </si>
  <si>
    <t>Zeskamp</t>
  </si>
  <si>
    <t>Totaal</t>
  </si>
  <si>
    <t>1.     Gaan met die Banaan </t>
  </si>
  <si>
    <t>2.     Net Mooi</t>
  </si>
  <si>
    <t>14.  Vrijgezellig </t>
  </si>
  <si>
    <t>5.     De Vliegende Herten</t>
  </si>
  <si>
    <t>17.  Strong Vikings </t>
  </si>
  <si>
    <t>21.  De Kromme Kroosrakkers </t>
  </si>
  <si>
    <t>24.  Alles op Rood</t>
  </si>
  <si>
    <t>18.  TBA</t>
  </si>
  <si>
    <t>16.  FC Dijka </t>
  </si>
  <si>
    <t>3.     Moeders Trots </t>
  </si>
  <si>
    <t>4.     Langedijker Gabbers </t>
  </si>
  <si>
    <t>8.     De schijf van Thijs </t>
  </si>
  <si>
    <t>11.  Snabba Lasanja </t>
  </si>
  <si>
    <t>13.  De Vrienden van Rob Kramer </t>
  </si>
  <si>
    <t>15.  Net Niet </t>
  </si>
  <si>
    <t>9.     Dom koike &amp; gaan </t>
  </si>
  <si>
    <t>10.  Dusty Dancers </t>
  </si>
  <si>
    <t>23.  The Queens</t>
  </si>
  <si>
    <t>19.  Bierteam </t>
  </si>
  <si>
    <t>7.     Hugo’s Helden</t>
  </si>
  <si>
    <t>6.     Maar Natuurlijk  </t>
  </si>
  <si>
    <t>12.  De Toppers </t>
  </si>
  <si>
    <t>22. Butterfly </t>
  </si>
  <si>
    <t>20.  Oosterstraat Enzo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</si>
</sst>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A9E37E-55B2-41E9-840D-D58A56F3A1B6}">
  <dimension ref="A1:H25"/>
  <sheetViews>
    <sheetView tabSelected="1" workbookViewId="0">
      <selection activeCell="L14" sqref="L14"/>
    </sheetView>
  </sheetViews>
  <sheetFormatPr defaultRowHeight="14.4" x14ac:dyDescent="0.3"/>
  <cols>
    <col min="1" max="1" width="28.44140625" customWidth="1"/>
    <col min="2" max="2" width="10.88671875" customWidth="1"/>
    <col min="3" max="3" width="11" customWidth="1"/>
    <col min="4" max="4" width="12.88671875" customWidth="1"/>
    <col min="5" max="5" width="10.44140625" customWidth="1"/>
    <col min="6" max="6" width="11.33203125" customWidth="1"/>
    <col min="7" max="7" width="11.5546875" customWidth="1"/>
  </cols>
  <sheetData>
    <row r="1" spans="1:8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x14ac:dyDescent="0.3">
      <c r="A2" s="1" t="s">
        <v>10</v>
      </c>
      <c r="B2">
        <v>22</v>
      </c>
      <c r="C2">
        <v>22</v>
      </c>
      <c r="D2">
        <v>22</v>
      </c>
      <c r="H2">
        <f>SUM(B2:G2)</f>
        <v>66</v>
      </c>
    </row>
    <row r="3" spans="1:8" x14ac:dyDescent="0.3">
      <c r="A3" s="1" t="s">
        <v>12</v>
      </c>
      <c r="B3">
        <v>20</v>
      </c>
      <c r="C3">
        <v>23</v>
      </c>
      <c r="D3">
        <v>23</v>
      </c>
      <c r="H3">
        <f>SUM(B3:G3)</f>
        <v>66</v>
      </c>
    </row>
    <row r="4" spans="1:8" x14ac:dyDescent="0.3">
      <c r="A4" s="1" t="s">
        <v>8</v>
      </c>
      <c r="B4">
        <v>24</v>
      </c>
      <c r="C4">
        <v>21</v>
      </c>
      <c r="D4">
        <v>20</v>
      </c>
      <c r="H4">
        <f>SUM(B4:G4)</f>
        <v>65</v>
      </c>
    </row>
    <row r="5" spans="1:8" x14ac:dyDescent="0.3">
      <c r="A5" s="1" t="s">
        <v>9</v>
      </c>
      <c r="B5">
        <v>23</v>
      </c>
      <c r="C5">
        <v>16</v>
      </c>
      <c r="D5">
        <v>24</v>
      </c>
      <c r="H5">
        <f>SUM(B5:G5)</f>
        <v>63</v>
      </c>
    </row>
    <row r="6" spans="1:8" x14ac:dyDescent="0.3">
      <c r="A6" s="1" t="s">
        <v>16</v>
      </c>
      <c r="B6">
        <v>16</v>
      </c>
      <c r="C6">
        <v>24</v>
      </c>
      <c r="D6">
        <v>19</v>
      </c>
      <c r="H6">
        <f>SUM(B6:G6)</f>
        <v>59</v>
      </c>
    </row>
    <row r="7" spans="1:8" x14ac:dyDescent="0.3">
      <c r="A7" s="1" t="s">
        <v>17</v>
      </c>
      <c r="B7">
        <v>15</v>
      </c>
      <c r="C7">
        <v>18</v>
      </c>
      <c r="D7">
        <v>21</v>
      </c>
      <c r="H7">
        <f>SUM(B7:G7)</f>
        <v>54</v>
      </c>
    </row>
    <row r="8" spans="1:8" x14ac:dyDescent="0.3">
      <c r="A8" s="1" t="s">
        <v>11</v>
      </c>
      <c r="B8">
        <v>21</v>
      </c>
      <c r="C8">
        <v>16</v>
      </c>
      <c r="D8">
        <v>16</v>
      </c>
      <c r="H8">
        <f>SUM(B8:G8)</f>
        <v>53</v>
      </c>
    </row>
    <row r="9" spans="1:8" x14ac:dyDescent="0.3">
      <c r="A9" s="1" t="s">
        <v>14</v>
      </c>
      <c r="B9">
        <v>18</v>
      </c>
      <c r="C9">
        <v>12</v>
      </c>
      <c r="D9">
        <v>17</v>
      </c>
      <c r="H9">
        <f>SUM(B9:G9)</f>
        <v>47</v>
      </c>
    </row>
    <row r="10" spans="1:8" x14ac:dyDescent="0.3">
      <c r="A10" s="1" t="s">
        <v>24</v>
      </c>
      <c r="B10">
        <v>9</v>
      </c>
      <c r="C10">
        <v>17</v>
      </c>
      <c r="D10">
        <v>18</v>
      </c>
      <c r="H10">
        <f>SUM(B10:G10)</f>
        <v>44</v>
      </c>
    </row>
    <row r="11" spans="1:8" x14ac:dyDescent="0.3">
      <c r="A11" s="1" t="s">
        <v>21</v>
      </c>
      <c r="B11">
        <v>10</v>
      </c>
      <c r="C11">
        <v>20</v>
      </c>
      <c r="D11">
        <v>13</v>
      </c>
      <c r="H11">
        <f>SUM(B11:G11)</f>
        <v>43</v>
      </c>
    </row>
    <row r="12" spans="1:8" x14ac:dyDescent="0.3">
      <c r="A12" s="1" t="s">
        <v>22</v>
      </c>
      <c r="B12">
        <v>12</v>
      </c>
      <c r="C12">
        <v>13</v>
      </c>
      <c r="D12">
        <v>15</v>
      </c>
      <c r="H12">
        <f>SUM(B12:G12)</f>
        <v>40</v>
      </c>
    </row>
    <row r="13" spans="1:8" x14ac:dyDescent="0.3">
      <c r="A13" s="1" t="s">
        <v>15</v>
      </c>
      <c r="B13">
        <v>17</v>
      </c>
      <c r="C13">
        <v>10</v>
      </c>
      <c r="D13">
        <v>7</v>
      </c>
      <c r="H13">
        <f>SUM(B13:G13)</f>
        <v>34</v>
      </c>
    </row>
    <row r="14" spans="1:8" x14ac:dyDescent="0.3">
      <c r="A14" s="1" t="s">
        <v>20</v>
      </c>
      <c r="B14">
        <v>11</v>
      </c>
      <c r="C14">
        <v>14</v>
      </c>
      <c r="D14">
        <v>8</v>
      </c>
      <c r="H14">
        <f>SUM(B14:G14)</f>
        <v>33</v>
      </c>
    </row>
    <row r="15" spans="1:8" x14ac:dyDescent="0.3">
      <c r="A15" s="1" t="s">
        <v>18</v>
      </c>
      <c r="B15">
        <v>14</v>
      </c>
      <c r="C15">
        <v>2</v>
      </c>
      <c r="D15">
        <v>14</v>
      </c>
      <c r="H15">
        <f>SUM(B15:G15)</f>
        <v>30</v>
      </c>
    </row>
    <row r="16" spans="1:8" x14ac:dyDescent="0.3">
      <c r="A16" s="1" t="s">
        <v>23</v>
      </c>
      <c r="B16">
        <v>8</v>
      </c>
      <c r="C16">
        <v>12</v>
      </c>
      <c r="D16">
        <v>9</v>
      </c>
      <c r="H16">
        <f>SUM(B16:G16)</f>
        <v>29</v>
      </c>
    </row>
    <row r="17" spans="1:8" x14ac:dyDescent="0.3">
      <c r="A17" s="1" t="s">
        <v>13</v>
      </c>
      <c r="B17">
        <v>19</v>
      </c>
      <c r="C17">
        <v>6</v>
      </c>
      <c r="D17">
        <v>2</v>
      </c>
      <c r="H17">
        <f>SUM(B17:G17)</f>
        <v>27</v>
      </c>
    </row>
    <row r="18" spans="1:8" x14ac:dyDescent="0.3">
      <c r="A18" s="1" t="s">
        <v>31</v>
      </c>
      <c r="B18">
        <v>1</v>
      </c>
      <c r="C18">
        <v>19</v>
      </c>
      <c r="D18">
        <v>6</v>
      </c>
      <c r="H18">
        <f>SUM(B18:G18)</f>
        <v>26</v>
      </c>
    </row>
    <row r="19" spans="1:8" x14ac:dyDescent="0.3">
      <c r="A19" s="1" t="s">
        <v>27</v>
      </c>
      <c r="B19">
        <v>5</v>
      </c>
      <c r="C19">
        <v>9</v>
      </c>
      <c r="D19">
        <v>11</v>
      </c>
      <c r="H19">
        <f>SUM(B19:G19)</f>
        <v>25</v>
      </c>
    </row>
    <row r="20" spans="1:8" x14ac:dyDescent="0.3">
      <c r="A20" s="1" t="s">
        <v>28</v>
      </c>
      <c r="B20">
        <v>4</v>
      </c>
      <c r="C20">
        <v>7</v>
      </c>
      <c r="D20">
        <v>12</v>
      </c>
      <c r="H20">
        <f>SUM(B20:G20)</f>
        <v>23</v>
      </c>
    </row>
    <row r="21" spans="1:8" x14ac:dyDescent="0.3">
      <c r="A21" s="1" t="s">
        <v>29</v>
      </c>
      <c r="B21">
        <v>3</v>
      </c>
      <c r="C21">
        <v>8</v>
      </c>
      <c r="D21">
        <v>10</v>
      </c>
      <c r="H21">
        <f>SUM(B21:G21)</f>
        <v>21</v>
      </c>
    </row>
    <row r="22" spans="1:8" x14ac:dyDescent="0.3">
      <c r="A22" s="1" t="s">
        <v>19</v>
      </c>
      <c r="B22">
        <v>13</v>
      </c>
      <c r="C22">
        <v>1</v>
      </c>
      <c r="D22">
        <v>4</v>
      </c>
      <c r="H22">
        <f>SUM(B22:G22)</f>
        <v>18</v>
      </c>
    </row>
    <row r="23" spans="1:8" x14ac:dyDescent="0.3">
      <c r="A23" s="1" t="s">
        <v>25</v>
      </c>
      <c r="B23">
        <v>7</v>
      </c>
      <c r="C23">
        <v>3</v>
      </c>
      <c r="D23">
        <v>3</v>
      </c>
      <c r="H23">
        <f>SUM(B23:G23)</f>
        <v>13</v>
      </c>
    </row>
    <row r="24" spans="1:8" x14ac:dyDescent="0.3">
      <c r="A24" s="1" t="s">
        <v>26</v>
      </c>
      <c r="B24">
        <v>6</v>
      </c>
      <c r="C24">
        <v>5</v>
      </c>
      <c r="D24">
        <v>1</v>
      </c>
      <c r="H24">
        <f>SUM(B24:G24)</f>
        <v>12</v>
      </c>
    </row>
    <row r="25" spans="1:8" x14ac:dyDescent="0.3">
      <c r="A25" s="1" t="s">
        <v>30</v>
      </c>
      <c r="B25">
        <v>2</v>
      </c>
      <c r="C25">
        <v>4</v>
      </c>
      <c r="D25">
        <v>5</v>
      </c>
      <c r="H25">
        <f>SUM(B25:G25)</f>
        <v>11</v>
      </c>
    </row>
  </sheetData>
  <sortState xmlns:xlrd2="http://schemas.microsoft.com/office/spreadsheetml/2017/richdata2" ref="A2:H25">
    <sortCondition descending="1" ref="H2:H25"/>
  </sortState>
  <pageMargins left="0.7" right="0.7" top="0.75" bottom="0.75" header="0.3" footer="0.3"/>
  <pageSetup paperSize="9" orientation="portrait" horizontalDpi="4294967293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7f9f568-cfcd-4098-a25f-7a0dd15b7bb9"/>
    <lcf76f155ced4ddcb4097134ff3c332f xmlns="1b3a15e0-d9d4-41aa-98a4-a6b447d7a67f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3EDD5B6167F2143B15236D79E7E59FC" ma:contentTypeVersion="14" ma:contentTypeDescription="Een nieuw document maken." ma:contentTypeScope="" ma:versionID="5375eb9d9014901477950024560517ad">
  <xsd:schema xmlns:xsd="http://www.w3.org/2001/XMLSchema" xmlns:xs="http://www.w3.org/2001/XMLSchema" xmlns:p="http://schemas.microsoft.com/office/2006/metadata/properties" xmlns:ns2="1b3a15e0-d9d4-41aa-98a4-a6b447d7a67f" xmlns:ns3="97f9f568-cfcd-4098-a25f-7a0dd15b7bb9" targetNamespace="http://schemas.microsoft.com/office/2006/metadata/properties" ma:root="true" ma:fieldsID="77a8b5e0944980d67877b0853fe97e8c" ns2:_="" ns3:_="">
    <xsd:import namespace="1b3a15e0-d9d4-41aa-98a4-a6b447d7a67f"/>
    <xsd:import namespace="97f9f568-cfcd-4098-a25f-7a0dd15b7bb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3a15e0-d9d4-41aa-98a4-a6b447d7a6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13" nillable="true" ma:displayName="Location" ma:indexed="true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Afbeeldingtags" ma:readOnly="false" ma:fieldId="{5cf76f15-5ced-4ddc-b409-7134ff3c332f}" ma:taxonomyMulti="true" ma:sspId="fb415a3c-f1c4-448c-902b-051f3f28c30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f9f568-cfcd-4098-a25f-7a0dd15b7bb9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7feb8b60-ef97-45e1-9b15-6df9f5271055}" ma:internalName="TaxCatchAll" ma:showField="CatchAllData" ma:web="97f9f568-cfcd-4098-a25f-7a0dd15b7bb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AD3DE9F-87CE-4195-ADF8-4A30BBBD684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FE73491-8A71-436C-8319-86FE565D1E77}">
  <ds:schemaRefs>
    <ds:schemaRef ds:uri="http://purl.org/dc/terms/"/>
    <ds:schemaRef ds:uri="http://schemas.openxmlformats.org/package/2006/metadata/core-properties"/>
    <ds:schemaRef ds:uri="97f9f568-cfcd-4098-a25f-7a0dd15b7bb9"/>
    <ds:schemaRef ds:uri="1b3a15e0-d9d4-41aa-98a4-a6b447d7a67f"/>
    <ds:schemaRef ds:uri="http://www.w3.org/XML/1998/namespace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C3CC5025-0069-45C1-802C-F5EF2093470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3a15e0-d9d4-41aa-98a4-a6b447d7a67f"/>
    <ds:schemaRef ds:uri="97f9f568-cfcd-4098-a25f-7a0dd15b7bb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Rick dekker</dc:creator>
  <cp:keywords/>
  <dc:description/>
  <cp:lastModifiedBy>Rick dekker</cp:lastModifiedBy>
  <cp:revision/>
  <dcterms:created xsi:type="dcterms:W3CDTF">2024-06-13T07:50:08Z</dcterms:created>
  <dcterms:modified xsi:type="dcterms:W3CDTF">2024-06-19T08:19:08Z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0x01010023EDD5B6167F2143B15236D79E7E59FC</vt:lpwstr>
  </property>
</Properties>
</file>